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<sst xmlns="http://schemas.openxmlformats.org/spreadsheetml/2006/main" count="84" uniqueCount="51">
  <si>
    <t>附件6</t>
  </si>
  <si>
    <t>甘肃省“十四五”普通高等教育/职业教育规划教材建设项目申报汇总表</t>
  </si>
  <si>
    <t>申报单位（盖章）           填报日期： 2025年6月20日          联系人电话：</t>
  </si>
  <si>
    <t>推荐
序号</t>
  </si>
  <si>
    <t>教材名称</t>
  </si>
  <si>
    <t>建设
类别</t>
  </si>
  <si>
    <t>第一
主编</t>
  </si>
  <si>
    <t>推荐单位</t>
  </si>
  <si>
    <t>出版单位</t>
  </si>
  <si>
    <t>教育层次</t>
  </si>
  <si>
    <t>教材类型</t>
  </si>
  <si>
    <t>对应专业</t>
  </si>
  <si>
    <t>所属学科门类、专业大类</t>
  </si>
  <si>
    <t>信息技术基础及应用</t>
  </si>
  <si>
    <t>新编</t>
  </si>
  <si>
    <t>崔玉萍</t>
  </si>
  <si>
    <t>武威职业技术大学</t>
  </si>
  <si>
    <t>中国纺织出版社</t>
  </si>
  <si>
    <t>高职专科</t>
  </si>
  <si>
    <t>纸质</t>
  </si>
  <si>
    <t>计算机应用技术</t>
  </si>
  <si>
    <t>电子信息类</t>
  </si>
  <si>
    <t>人工智能技术应用</t>
  </si>
  <si>
    <t>史子新</t>
  </si>
  <si>
    <t>大连理工大学出版社有限公司</t>
  </si>
  <si>
    <t>纸质教材</t>
  </si>
  <si>
    <t>公共基础课</t>
  </si>
  <si>
    <t>公共基础类</t>
  </si>
  <si>
    <t>信息技术</t>
  </si>
  <si>
    <t>张玉梅</t>
  </si>
  <si>
    <t>python web 项目开发教程</t>
  </si>
  <si>
    <t>胡建宏</t>
  </si>
  <si>
    <t>职业本科</t>
  </si>
  <si>
    <t>物联网工程技术</t>
  </si>
  <si>
    <t>物联网标识技术</t>
  </si>
  <si>
    <t>马雪峰</t>
  </si>
  <si>
    <t>高职本科</t>
  </si>
  <si>
    <t>旅游职业形象塑造</t>
  </si>
  <si>
    <t>许春华</t>
  </si>
  <si>
    <r>
      <rPr>
        <sz val="11"/>
        <color theme="1"/>
        <rFont val="宋体"/>
        <charset val="134"/>
      </rPr>
      <t>纸质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数字</t>
    </r>
  </si>
  <si>
    <t>旅游管理</t>
  </si>
  <si>
    <t>旅游大类</t>
  </si>
  <si>
    <t>中医基础理论</t>
  </si>
  <si>
    <t>高万飞</t>
  </si>
  <si>
    <t>中国中医药出版社</t>
  </si>
  <si>
    <t>中医学针灸推拿、中药学</t>
  </si>
  <si>
    <t>医药卫生</t>
  </si>
  <si>
    <t>大学美育</t>
  </si>
  <si>
    <t>冯文娟</t>
  </si>
  <si>
    <t>中国科学技术出版社</t>
  </si>
  <si>
    <r>
      <rPr>
        <sz val="12"/>
        <color theme="1"/>
        <rFont val="宋体"/>
        <charset val="134"/>
        <scheme val="minor"/>
      </rPr>
      <t>注：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宋体"/>
        <charset val="134"/>
        <scheme val="minor"/>
      </rPr>
      <t>本表格同时以</t>
    </r>
    <r>
      <rPr>
        <sz val="12"/>
        <color theme="1"/>
        <rFont val="Times New Roman"/>
        <charset val="134"/>
      </rPr>
      <t>EXCLE</t>
    </r>
    <r>
      <rPr>
        <sz val="12"/>
        <color theme="1"/>
        <rFont val="宋体"/>
        <charset val="134"/>
        <scheme val="minor"/>
      </rPr>
      <t>格式和</t>
    </r>
    <r>
      <rPr>
        <sz val="12"/>
        <color theme="1"/>
        <rFont val="Times New Roman"/>
        <charset val="134"/>
      </rPr>
      <t>PDF</t>
    </r>
    <r>
      <rPr>
        <sz val="12"/>
        <color theme="1"/>
        <rFont val="宋体"/>
        <charset val="134"/>
        <scheme val="minor"/>
      </rPr>
      <t>格式上报。
    2.建设类别：修订、新编。
    3.教育层次：研究生、普通本科、高职本科、高职专科、中职。
    4.教材类型：纸质教材、数字教材、纸质+数字。
    5.所属学科门类/专业大类：普通高等教育教材填写教材所属学科门类,职业教育教材填写教材所属专业大类。公共基础课教材填写“公共基础类”。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</si>
</sst>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国标黑体"/>
      <charset val="134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方正书宋_GBK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3"/>
  <sheetViews>
    <sheetView tabSelected="1" topLeftCell="A2" workbookViewId="0">
      <selection activeCell="F8" sqref="F8"/>
    </sheetView>
  </sheetViews>
  <sheetFormatPr defaultColWidth="9" defaultRowHeight="13.5"/>
  <cols>
    <col min="1" max="1" width="5.25" customWidth="1"/>
    <col min="2" max="2" width="24.625" customWidth="1"/>
    <col min="3" max="4" width="9.375" customWidth="1"/>
    <col min="5" max="5" width="18.25" customWidth="1"/>
    <col min="6" max="6" width="27.25" customWidth="1"/>
    <col min="7" max="8" width="10.625" customWidth="1"/>
    <col min="9" max="9" width="16.5" customWidth="1"/>
    <col min="10" max="10" width="15.62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9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40" customHeight="1" spans="1:10">
      <c r="A4" s="4" t="s">
        <v>3</v>
      </c>
      <c r="B4" s="4" t="s">
        <v>4</v>
      </c>
      <c r="C4" s="5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ht="29" customHeight="1" spans="1:10">
      <c r="A5" s="6">
        <f>ROW()-4</f>
        <v>1</v>
      </c>
      <c r="B5" s="7" t="s">
        <v>13</v>
      </c>
      <c r="C5" s="7" t="s">
        <v>14</v>
      </c>
      <c r="D5" s="6" t="s">
        <v>15</v>
      </c>
      <c r="E5" s="4" t="s">
        <v>16</v>
      </c>
      <c r="F5" s="7" t="s">
        <v>17</v>
      </c>
      <c r="G5" s="6" t="s">
        <v>18</v>
      </c>
      <c r="H5" s="6" t="s">
        <v>19</v>
      </c>
      <c r="I5" s="7" t="s">
        <v>20</v>
      </c>
      <c r="J5" s="7" t="s">
        <v>21</v>
      </c>
    </row>
    <row r="6" ht="29" customHeight="1" spans="1:10">
      <c r="A6" s="6">
        <f>ROW()-4</f>
        <v>2</v>
      </c>
      <c r="B6" s="7" t="s">
        <v>22</v>
      </c>
      <c r="C6" s="7" t="s">
        <v>14</v>
      </c>
      <c r="D6" s="7" t="s">
        <v>23</v>
      </c>
      <c r="E6" s="4" t="s">
        <v>16</v>
      </c>
      <c r="F6" s="7" t="s">
        <v>24</v>
      </c>
      <c r="G6" s="7" t="s">
        <v>18</v>
      </c>
      <c r="H6" s="7" t="s">
        <v>25</v>
      </c>
      <c r="I6" s="6" t="s">
        <v>26</v>
      </c>
      <c r="J6" s="7" t="s">
        <v>27</v>
      </c>
    </row>
    <row r="7" ht="29" customHeight="1" spans="1:10">
      <c r="A7" s="6">
        <f>ROW()-4</f>
        <v>3</v>
      </c>
      <c r="B7" s="7" t="s">
        <v>28</v>
      </c>
      <c r="C7" s="7" t="s">
        <v>14</v>
      </c>
      <c r="D7" s="7" t="s">
        <v>29</v>
      </c>
      <c r="E7" s="4" t="s">
        <v>16</v>
      </c>
      <c r="F7" s="7" t="s">
        <v>24</v>
      </c>
      <c r="G7" s="7" t="s">
        <v>18</v>
      </c>
      <c r="H7" s="7" t="s">
        <v>25</v>
      </c>
      <c r="I7" s="6" t="s">
        <v>26</v>
      </c>
      <c r="J7" s="7" t="s">
        <v>27</v>
      </c>
    </row>
    <row r="8" ht="29" customHeight="1" spans="1:10">
      <c r="A8" s="6">
        <f>ROW()-4</f>
        <v>4</v>
      </c>
      <c r="B8" s="4" t="s">
        <v>30</v>
      </c>
      <c r="C8" s="5" t="s">
        <v>14</v>
      </c>
      <c r="D8" s="4" t="s">
        <v>31</v>
      </c>
      <c r="E8" s="4" t="s">
        <v>16</v>
      </c>
      <c r="F8" s="4"/>
      <c r="G8" s="4" t="s">
        <v>32</v>
      </c>
      <c r="H8" s="4" t="s">
        <v>25</v>
      </c>
      <c r="I8" s="4" t="s">
        <v>33</v>
      </c>
      <c r="J8" s="4" t="s">
        <v>21</v>
      </c>
    </row>
    <row r="9" ht="29" customHeight="1" spans="1:10">
      <c r="A9" s="6">
        <f>ROW()-4</f>
        <v>5</v>
      </c>
      <c r="B9" s="7" t="s">
        <v>34</v>
      </c>
      <c r="C9" s="7" t="s">
        <v>14</v>
      </c>
      <c r="D9" s="7" t="s">
        <v>35</v>
      </c>
      <c r="E9" s="4" t="s">
        <v>16</v>
      </c>
      <c r="F9" s="7" t="s">
        <v>24</v>
      </c>
      <c r="G9" s="7" t="s">
        <v>36</v>
      </c>
      <c r="H9" s="7" t="s">
        <v>25</v>
      </c>
      <c r="I9" s="6" t="s">
        <v>26</v>
      </c>
      <c r="J9" s="7" t="s">
        <v>21</v>
      </c>
    </row>
    <row r="10" ht="29" customHeight="1" spans="1:10">
      <c r="A10" s="6">
        <f>ROW()-4</f>
        <v>6</v>
      </c>
      <c r="B10" s="7" t="s">
        <v>37</v>
      </c>
      <c r="C10" s="7" t="s">
        <v>14</v>
      </c>
      <c r="D10" s="7" t="s">
        <v>38</v>
      </c>
      <c r="E10" s="4" t="s">
        <v>16</v>
      </c>
      <c r="F10" s="6"/>
      <c r="G10" s="7" t="s">
        <v>18</v>
      </c>
      <c r="H10" s="7" t="s">
        <v>39</v>
      </c>
      <c r="I10" s="7" t="s">
        <v>40</v>
      </c>
      <c r="J10" s="7" t="s">
        <v>41</v>
      </c>
    </row>
    <row r="11" ht="29" customHeight="1" spans="1:10">
      <c r="A11" s="6">
        <f>ROW()-4</f>
        <v>7</v>
      </c>
      <c r="B11" s="7" t="s">
        <v>42</v>
      </c>
      <c r="C11" s="7" t="s">
        <v>14</v>
      </c>
      <c r="D11" s="7" t="s">
        <v>43</v>
      </c>
      <c r="E11" s="4" t="s">
        <v>16</v>
      </c>
      <c r="F11" s="7" t="s">
        <v>44</v>
      </c>
      <c r="G11" s="7" t="s">
        <v>18</v>
      </c>
      <c r="H11" s="7" t="s">
        <v>39</v>
      </c>
      <c r="I11" s="7" t="s">
        <v>45</v>
      </c>
      <c r="J11" s="7" t="s">
        <v>46</v>
      </c>
    </row>
    <row r="12" ht="29" customHeight="1" spans="1:10">
      <c r="A12" s="6">
        <f>ROW()-4</f>
        <v>8</v>
      </c>
      <c r="B12" s="6" t="s">
        <v>47</v>
      </c>
      <c r="C12" s="7" t="s">
        <v>14</v>
      </c>
      <c r="D12" s="6" t="s">
        <v>48</v>
      </c>
      <c r="E12" s="4" t="s">
        <v>16</v>
      </c>
      <c r="F12" s="6" t="s">
        <v>49</v>
      </c>
      <c r="G12" s="4" t="s">
        <v>32</v>
      </c>
      <c r="H12" s="7" t="s">
        <v>25</v>
      </c>
      <c r="I12" s="6" t="s">
        <v>26</v>
      </c>
      <c r="J12" s="6" t="s">
        <v>27</v>
      </c>
    </row>
    <row r="13" ht="124" customHeight="1" spans="1:10">
      <c r="A13" s="8" t="s">
        <v>50</v>
      </c>
      <c r="B13" s="3"/>
      <c r="C13" s="3"/>
      <c r="D13" s="3"/>
      <c r="E13" s="3"/>
      <c r="F13" s="3"/>
      <c r="G13" s="3"/>
      <c r="H13" s="3"/>
      <c r="I13" s="3"/>
      <c r="J13" s="3"/>
    </row>
  </sheetData>
  <mergeCells count="4">
    <mergeCell ref="A1:J1"/>
    <mergeCell ref="A2:J2"/>
    <mergeCell ref="A3:J3"/>
    <mergeCell ref="A13:J13"/>
  </mergeCells>
  <printOptions horizontalCentered="1"/>
  <pageMargins left="0" right="0" top="0.786805555555556" bottom="0.393055555555556" header="0.5" footer="0.5"/>
  <pageSetup paperSize="9" scale="9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gsjyt022</dc:creator>
  <cp:lastModifiedBy>张乾军</cp:lastModifiedBy>
  <dcterms:created xsi:type="dcterms:W3CDTF">2025-05-13T17:02:00Z</dcterms:created>
  <dcterms:modified xsi:type="dcterms:W3CDTF">2025-06-23T00:50:38Z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1F4D6C00C5E23CE3899C2268F9D6B5DF</vt:lpwstr>
  </property>
  <property fmtid="{D5CDD505-2E9C-101B-9397-08002B2CF9AE}" pid="3" name="KSOProductBuildVer">
    <vt:lpwstr>2052-12.1.0.21541</vt:lpwstr>
  </property>
</Properties>
</file>